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<sst xmlns="http://schemas.openxmlformats.org/spreadsheetml/2006/main" count="563" uniqueCount="215">
  <si>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</si>
  <si>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</si>
  <si>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</si>
  <si>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</si>
  <si>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</si>
  <si>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</si>
  <si>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</si>
  <si>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</si>
  <si>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</si>
  <si>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</si>
  <si>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</si>
  <si>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</si>
  <si>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</si>
  <si>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</si>
  <si>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</si>
  <si>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</si>
  <si>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</si>
  <si>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</si>
  <si>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</si>
  <si>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</si>
  <si>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</si>
  <si>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</si>
  <si>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</si>
  <si>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</si>
  <si>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</si>
  <si>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</si>
  <si>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</si>
  <si>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</si>
  <si>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</si>
  <si>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</si>
  <si>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</si>
  <si>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</si>
  <si>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</si>
  <si>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</si>
  <si>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</si>
  <si>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</si>
  <si>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</si>
  <si>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</si>
  <si>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</si>
  <si>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</si>
  <si>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</si>
  <si>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</si>
  <si>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</si>
  <si>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</si>
  <si>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</si>
  <si>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</si>
  <si>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</si>
  <si>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</si>
  <si>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</si>
  <si>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</si>
  <si>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</si>
  <si>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</si>
  <si>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</si>
  <si>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</si>
  <si>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</si>
  <si>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</si>
  <si>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</si>
  <si>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</si>
  <si>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</si>
  <si>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</si>
  <si>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</si>
  <si>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</si>
  <si>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</si>
  <si>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</si>
  <si>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</si>
  <si>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</si>
  <si>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</si>
  <si>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</si>
  <si>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</si>
  <si>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</si>
  <si>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</si>
  <si>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</si>
  <si>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</si>
  <si>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</si>
  <si>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</si>
  <si>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</si>
  <si>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</si>
  <si>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</si>
  <si>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</si>
  <si>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</si>
  <si>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</si>
  <si>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</si>
  <si>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</si>
  <si>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</si>
  <si>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</si>
  <si>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</si>
  <si>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</si>
  <si>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</si>
  <si>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</si>
  <si>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</si>
  <si>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</si>
  <si>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</si>
  <si>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</si>
  <si>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</si>
  <si>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</si>
  <si>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</si>
  <si>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</si>
  <si>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</si>
  <si>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</si>
  <si>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</si>
  <si>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</si>
  <si>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</si>
  <si>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</si>
  <si>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</si>
  <si>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</si>
  <si>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</si>
  <si>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</si>
  <si>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</si>
  <si>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</si>
  <si>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</si>
  <si>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</si>
  <si>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</si>
  <si>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</si>
  <si>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</si>
  <si>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</si>
  <si>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</si>
  <si>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</si>
  <si>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</si>
  <si>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</si>
  <si>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</si>
  <si>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</si>
  <si>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</si>
  <si>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</si>
  <si>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</si>
  <si>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</si>
  <si>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</si>
  <si>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</si>
  <si>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</si>
  <si>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</si>
  <si>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</si>
  <si>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</si>
  <si>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</si>
  <si>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</si>
  <si>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เทศบาลตำบลหนองขอนกว้าง</t>
  </si>
  <si>
    <t>เมือง</t>
  </si>
  <si>
    <t>บริษัท พี พี พี รีไซคลิ่ง จำกัด</t>
  </si>
  <si>
    <t>จ้างเหมางานซ่อมบำรุงยานพาหนะ จ้างซ่อมแซมรถบรรทุกขยะ หมายเลขทะเบียน 84-5683 อด</t>
  </si>
  <si>
    <t>สิ้นสุดสัญญา</t>
  </si>
  <si>
    <t>วิธีเฉพาะเจาะจง</t>
  </si>
  <si>
    <t>เอส เอน ออโต้ เซอร์วิส </t>
  </si>
  <si>
    <t>01/02/2567 </t>
  </si>
  <si>
    <t>วัสดุสิ้นเปลืองคลังสินค้า ซื้อวัสดุสำนักงาน</t>
  </si>
  <si>
    <t>บริษัท ไอคิว เซ้าท์อีสต์ โอเอ อุดรธานี จำกัด </t>
  </si>
  <si>
    <t xml:space="preserve"> ซื้ออาหารเสริม(นม)โรงเรียนบ้านเซประชาอุทิศ, โรงเรียนบ้านอีเลี่ยน, ศพด.เทศบาลตำบลหนองขอนกว้าง ภาคเรียนที่ 2/2566 ประจำเดือนกุมภาพันธ์ 2567</t>
  </si>
  <si>
    <t>อยู่ระหว่างกระบวนการจัดซื้อจัดจ้าง</t>
  </si>
  <si>
    <t>บริษัท แมรี่ แอน แดรี่ โปรดักส์ จำกัด </t>
  </si>
  <si>
    <t>จ้างเหมางานซ่อมบำรุงยานพาหนะ ซ่อมแซมบำรุงรักษารถกระเช้าไฟฟ้า หมายเลขทะเบียน อด ๘๓-๑๗๒๐</t>
  </si>
  <si>
    <t>06/02/2567 </t>
  </si>
  <si>
    <t>ซื้อวัสดุงานบ้านงานครัว</t>
  </si>
  <si>
    <t>ทรัพย์พัฒนา</t>
  </si>
  <si>
    <t>05/02/2567 </t>
  </si>
  <si>
    <t>07/02/2567 </t>
  </si>
  <si>
    <t>ซื้อแบตเตอรี่ของพาหนะ ซื้อวัสดุยานพาหนะและขนส่ง (แบตเตอรี่รถบรรทุกขยะ หมายเลขทะเบียน 84-5683)</t>
  </si>
  <si>
    <t>12/02/2567 </t>
  </si>
  <si>
    <t>ร้าน ที-เซอร์วิส</t>
  </si>
  <si>
    <t>ซื้อคอมพิวเตอร์แบบตั้งโต๊ะ เครื่องพิมพ์อิงค์เจ็ท</t>
  </si>
  <si>
    <t>ซื้อคอมพิวเตอร์แบบตั้งโต๊ะ เครื่องพิมพ์เลเซอร์ (Laser printer)</t>
  </si>
  <si>
    <t>ซื้อวัสดุสำนักงาน</t>
  </si>
  <si>
    <t>บริษัท ไอคิว เซ้าท์อีสต์ โอเอ อุดรธานี จำกัด</t>
  </si>
  <si>
    <t>20/02/2567 </t>
  </si>
  <si>
    <t>27/02/2567 </t>
  </si>
  <si>
    <t>ห้างหุ้นส่วนจำกัด ธณัฐชัย วิศวกรรม</t>
  </si>
  <si>
    <t>จัดทำสัญญา/ PO แล้ว </t>
  </si>
  <si>
    <t>22/02/2567 </t>
  </si>
  <si>
    <t>บริษัท พีพีพี รีไซคลิ่ง จำกัด</t>
  </si>
  <si>
    <t>โครงการก่อสร้างถนนคอนกรีตเสริมเหล็ก ฤทธิลี 1 ซอย 6 บ้านหนองแหลม(โคกนาคอง) หมู่ที่ 8</t>
  </si>
  <si>
    <t>โครงการก่อสร้างถนนคอนกรีตเสริมเหล็ก สายโรงเส้น บ้านอุดมัฒนา หมู่ที่ 2</t>
  </si>
  <si>
    <t>โครงการก่อสร้างถนนเสริมผิวถนนทาง แอสฟัสท์ติกคอนกรีต ซอยร่วมน้ำใจ,ซอย 30 บ้านหนองแวง หมู่ที่ 1</t>
  </si>
  <si>
    <t>โครงการก่อสร้างระบบระบายน้ำ สายบ้านอุดมพัฒนา-หนองแวง บ้านอุดมพัฒนา หมู่ที่ 2</t>
  </si>
  <si>
    <t xml:space="preserve"> ซื้ออาหารเสริม(นม)โรงเรียนบ้านเซประชาอุทิศ, โรงเรียนบ้านอีเลี่ยน, ศพด.เทศบาลตำบลหนองขอนกว้าง ภาคเรียนที่ 2/2566 ประจำเดือนมีนาคม 2567 และนมปิดเทอมภาคเรียนที่ 2/2566 (1 เมษายน - 15 พฤษภาคม 2567)</t>
  </si>
  <si>
    <t xml:space="preserve">ซื้อครุภัณฑ์สำนักงาน(โต๊ะทำงาน, เก้าอี้)  </t>
  </si>
  <si>
    <t>29/02/2567 </t>
  </si>
  <si>
    <t xml:space="preserve">ซื้อวัสดุยานพาหนะและขนส่ง (ยางรถบรรทุกขยะ หมายเลขทะเบียน 84-5683)  </t>
  </si>
  <si>
    <t>บริษัท ยางบุญกิจอิมปอร์ตเอ็กซ์ปอร์ต จำกัด </t>
  </si>
  <si>
    <t>28/02/2567 </t>
  </si>
  <si>
    <t>โครงการเสริมผิวแอสฟัลต์คอนกรีต ซอยหมอกบัวบ้านอุดมพัฒนา หมู่ที่ 2</t>
  </si>
  <si>
    <t>โครงการก่อสร้างระบบระบายน้ำ สายกลางบ้าน บ้านหนองแหลม หมู่ที่ 8</t>
  </si>
  <si>
    <t>โครงการก่อสร้างถนนคอนกรีตเสริมเหล็ก ซอย 6 บ้านหนองหิน หมู่ที่ 7</t>
  </si>
  <si>
    <t>จ้างเหมารถปรับอากาศชนิด 2 ชั้น ขนาดไม่น้อยกว่า 42 ที่นั่ง จำนวน 3 คัน</t>
  </si>
  <si>
    <t xml:space="preserve">จ้างซ่อมแซมเครื่องปรับอากาศ ยี่ห้อ Fusion air ขนาด30000BTU (ศพด.บ้านอี่เลี่ยน) หมายเลขครุภัณฑ์ 420-62-0009 </t>
  </si>
  <si>
    <t>ห้างหุ้นส่วนจำกัด เคทีพี แอร์ แอนด์ เซอร์วิส </t>
  </si>
  <si>
    <t>13/02/2567 </t>
  </si>
  <si>
    <t>16/02/2567 </t>
  </si>
  <si>
    <t>08/02/2567 </t>
  </si>
  <si>
    <t>22/01/2567 </t>
  </si>
  <si>
    <t>21/02/2567 </t>
  </si>
  <si>
    <t>14/02/2567 </t>
  </si>
  <si>
    <t>อื่น ๆ</t>
  </si>
  <si>
    <t>04/03/2567 </t>
  </si>
  <si>
    <t>ห้างหุ้นส่วนจำกัด สิริรุ่งเจริญการโยธา</t>
  </si>
  <si>
    <t>ห้างหุ้นส่วนจำกัด รีแล็กเซซั่น ทัวร์</t>
  </si>
  <si>
    <t>โครงการก่อสร้างถนนคอนกรีตเสริมเหล็ก สายคุ้มทหาร - รถไม้ บ้านหนองแวง หมู่ที่ 1</t>
  </si>
  <si>
    <t>ซื้อวัสดุการเกษตร</t>
  </si>
  <si>
    <t>บริษัทไทยพิพัฒน์ทูล แอนด์ โฮมมาร์ทจำกัด </t>
  </si>
  <si>
    <t>29/03/2567 </t>
  </si>
  <si>
    <t xml:space="preserve">ซื้อวัสดุงานบ้านงานครัว(ถังขยะ) </t>
  </si>
  <si>
    <t>27/03/2567 </t>
  </si>
  <si>
    <t>ซื้อครุภัณฑ์คอมพิวเตอร์ เครื่องคอมพิวเตอร์สำหรับงานประมวลผล แบบที่ 1</t>
  </si>
  <si>
    <t>จ้างโครงการก่อสร้างถนนหินคลุก ซอยตาสี,ซอยนาวา บ้านหนองหิน หมู่ที่ 7</t>
  </si>
  <si>
    <t>28/03/2567 </t>
  </si>
  <si>
    <t xml:space="preserve">จ้างโครงการก่อสร้างระบบระบายน้ำ ปากซอย 10 - คุ้มบ้านเลื่อม บ้านเซ หมู่ที่ 3 </t>
  </si>
  <si>
    <t>จ้างโครงการก่อสร้างโครงหลังคาโรงจอดรถยนต์</t>
  </si>
  <si>
    <t>พี.เค.เอ็น. แทร็คเตอร์ เอ็นจีเนียริ่ง </t>
  </si>
  <si>
    <t xml:space="preserve">จ้างทำ Web Hosting (เว็ปไซต์เทศบาลตำบลหนองขอนกว้าง) </t>
  </si>
  <si>
    <t>จิวเวลรี่ไอเทม </t>
  </si>
  <si>
    <t>22/03/2567 </t>
  </si>
  <si>
    <t>จ้างโครงการก่อสร้างถนนคอนกรีตเสริมเหล็ก สายฤทธิลี 5 ซอย 9 บ้านหนองแหลม(โคกนาคอง) หมู่ที่ 8</t>
  </si>
  <si>
    <t xml:space="preserve">จ้างโครงการก่อสร้างถนนคอนกรีตเสริมเหล็ก สายข้างวัด บ้านอีเลี่ยน หมู่ที่ 5 </t>
  </si>
  <si>
    <t>ห้างหุ้นส่วนจำกัด แม่คะนิ้ง วิศวกรรมก่อสร้าง </t>
  </si>
  <si>
    <t>18/03/2567 </t>
  </si>
  <si>
    <t>จ้างโครงการก่อสร้างถนนคอนกรีตเสริมเหล็ก สายทางลงห้วย บ้านหนองแหลม หมู่ที่ 8</t>
  </si>
  <si>
    <t>19/03/2567 </t>
  </si>
  <si>
    <t xml:space="preserve">จ้างโครงการก่อสร้างถนนคอนกรีตเสริมเหล็ก แยกซอย 9 บ้านเซ หมู่ที่ 3 </t>
  </si>
  <si>
    <t xml:space="preserve">ซื้อครุภัณฑ์สำนักงาน(เก้าอี้) </t>
  </si>
  <si>
    <t>เสร็จสิ้น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</si>
</sst>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1000000]0\ 0000\ 00000\ 00\ 0"/>
    <numFmt numFmtId="192" formatCode="_-* #,##0.0_-;\-* #,##0.0_-;_-* &quot;-&quot;??_-;_-@_-"/>
    <numFmt numFmtId="193" formatCode="_-* #,##0_-;\-* #,##0_-;_-* &quot;-&quot;??_-;_-@_-"/>
    <numFmt numFmtId="194" formatCode="[$-41E]d\ mmmm\ yyyy"/>
    <numFmt numFmtId="195" formatCode="[$-D010000]d/mm/yyyy;@"/>
    <numFmt numFmtId="196" formatCode="[$-1070000]d/mm/yyyy;@"/>
    <numFmt numFmtId="197" formatCode="dd/mm/yyyy;@"/>
    <numFmt numFmtId="198" formatCode="mmm\-yyyy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vertical="top"/>
    </xf>
    <xf numFmtId="191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193" fontId="39" fillId="0" borderId="0" xfId="33" applyNumberFormat="1" applyFont="1" applyAlignment="1">
      <alignment/>
    </xf>
    <xf numFmtId="193" fontId="41" fillId="0" borderId="0" xfId="33" applyNumberFormat="1" applyFont="1" applyAlignment="1">
      <alignment horizontal="center"/>
    </xf>
    <xf numFmtId="0" fontId="43" fillId="0" borderId="0" xfId="0" applyFont="1" applyAlignment="1">
      <alignment/>
    </xf>
    <xf numFmtId="43" fontId="39" fillId="0" borderId="0" xfId="33" applyNumberFormat="1" applyFont="1" applyAlignment="1">
      <alignment/>
    </xf>
    <xf numFmtId="191" fontId="39" fillId="0" borderId="0" xfId="0" applyNumberFormat="1" applyFont="1" applyAlignment="1">
      <alignment horizontal="right"/>
    </xf>
    <xf numFmtId="191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right"/>
    </xf>
    <xf numFmtId="1" fontId="41" fillId="0" borderId="0" xfId="0" applyNumberFormat="1" applyFont="1" applyAlignment="1">
      <alignment horizontal="center"/>
    </xf>
    <xf numFmtId="1" fontId="39" fillId="0" borderId="0" xfId="0" applyNumberFormat="1" applyFont="1" applyAlignment="1">
      <alignment horizontal="right"/>
    </xf>
    <xf numFmtId="197" fontId="39" fillId="0" borderId="0" xfId="0" applyNumberFormat="1" applyFont="1" applyAlignment="1">
      <alignment horizontal="right"/>
    </xf>
    <xf numFmtId="197" fontId="39" fillId="0" borderId="0" xfId="0" applyNumberFormat="1" applyFont="1" applyAlignment="1">
      <alignment/>
    </xf>
    <xf numFmtId="197" fontId="43" fillId="33" borderId="0" xfId="0" applyNumberFormat="1" applyFont="1" applyFill="1" applyAlignment="1">
      <alignment horizontal="right" vertical="center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193" fontId="2" fillId="0" borderId="0" xfId="33" applyNumberFormat="1" applyFont="1" applyAlignment="1">
      <alignment/>
    </xf>
    <xf numFmtId="191" fontId="2" fillId="0" borderId="0" xfId="0" applyNumberFormat="1" applyFont="1" applyAlignment="1">
      <alignment/>
    </xf>
    <xf numFmtId="197" fontId="2" fillId="0" borderId="0" xfId="0" applyNumberFormat="1" applyFont="1" applyAlignment="1">
      <alignment horizontal="right"/>
    </xf>
    <xf numFmtId="197" fontId="2" fillId="0" borderId="0" xfId="0" applyNumberFormat="1" applyFont="1" applyAlignment="1">
      <alignment/>
    </xf>
    <xf numFmtId="191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2" fillId="33" borderId="0" xfId="0" applyFont="1" applyFill="1" applyAlignment="1">
      <alignment horizontal="righ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85" zoomScaleNormal="85" zoomScalePageLayoutView="0" workbookViewId="0" topLeftCell="H1">
      <selection activeCell="J44" sqref="J44"/>
    </sheetView>
  </sheetViews>
  <sheetFormatPr defaultColWidth="9.140625" defaultRowHeight="15"/>
  <cols>
    <col min="1" max="1" width="12.28125" style="1" customWidth="1"/>
    <col min="2" max="2" width="17.7109375" style="1" bestFit="1" customWidth="1"/>
    <col min="3" max="3" width="22.421875" style="1" customWidth="1"/>
    <col min="4" max="4" width="33.00390625" style="1" bestFit="1" customWidth="1"/>
    <col min="5" max="5" width="7.28125" style="1" customWidth="1"/>
    <col min="6" max="6" width="9.8515625" style="1" bestFit="1" customWidth="1"/>
    <col min="7" max="7" width="14.57421875" style="1" customWidth="1"/>
    <col min="8" max="8" width="25.00390625" style="8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8" customWidth="1"/>
    <col min="14" max="14" width="22.00390625" style="6" customWidth="1"/>
    <col min="15" max="15" width="30.421875" style="1" customWidth="1"/>
    <col min="16" max="16" width="12.7109375" style="1" customWidth="1"/>
    <col min="17" max="17" width="18.140625" style="17" customWidth="1"/>
    <col min="18" max="18" width="13.57421875" style="7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9" t="s">
        <v>5</v>
      </c>
      <c r="I1" s="3" t="s">
        <v>6</v>
      </c>
      <c r="J1" s="3" t="s">
        <v>7</v>
      </c>
      <c r="K1" s="3" t="s">
        <v>8</v>
      </c>
      <c r="L1" s="9" t="s">
        <v>9</v>
      </c>
      <c r="M1" s="9" t="s">
        <v>131</v>
      </c>
      <c r="N1" s="13" t="s">
        <v>10</v>
      </c>
      <c r="O1" s="3" t="s">
        <v>11</v>
      </c>
      <c r="P1" s="3" t="s">
        <v>132</v>
      </c>
      <c r="Q1" s="14" t="s">
        <v>12</v>
      </c>
      <c r="R1" s="15" t="s">
        <v>13</v>
      </c>
    </row>
    <row r="2" spans="1:18" ht="21">
      <c r="A2" s="1">
        <v>2567</v>
      </c>
      <c r="B2" s="5" t="s">
        <v>25</v>
      </c>
      <c r="C2" s="5" t="s">
        <v>51</v>
      </c>
      <c r="D2" s="5" t="s">
        <v>133</v>
      </c>
      <c r="E2" s="5" t="s">
        <v>134</v>
      </c>
      <c r="F2" s="5" t="s">
        <v>127</v>
      </c>
      <c r="G2" s="1" t="s">
        <v>136</v>
      </c>
      <c r="H2" s="8">
        <v>8750</v>
      </c>
      <c r="I2" s="1" t="s">
        <v>187</v>
      </c>
      <c r="J2" s="1" t="s">
        <v>137</v>
      </c>
      <c r="K2" s="1" t="s">
        <v>138</v>
      </c>
      <c r="L2" s="8">
        <v>8750</v>
      </c>
      <c r="M2" s="8">
        <v>8750</v>
      </c>
      <c r="N2" s="12">
        <v>3471200523718</v>
      </c>
      <c r="O2" s="10" t="s">
        <v>139</v>
      </c>
      <c r="P2" s="20">
        <v>67019557097</v>
      </c>
      <c r="Q2" s="17" t="s">
        <v>140</v>
      </c>
      <c r="R2" s="16" t="s">
        <v>182</v>
      </c>
    </row>
    <row r="3" spans="1:18" ht="21">
      <c r="A3" s="1">
        <v>2567</v>
      </c>
      <c r="B3" s="5" t="s">
        <v>25</v>
      </c>
      <c r="C3" s="5" t="s">
        <v>51</v>
      </c>
      <c r="D3" s="5" t="s">
        <v>133</v>
      </c>
      <c r="E3" s="5" t="s">
        <v>134</v>
      </c>
      <c r="F3" s="5" t="s">
        <v>127</v>
      </c>
      <c r="G3" s="1" t="s">
        <v>141</v>
      </c>
      <c r="H3" s="8">
        <v>16370</v>
      </c>
      <c r="I3" s="1" t="s">
        <v>187</v>
      </c>
      <c r="J3" s="1" t="s">
        <v>137</v>
      </c>
      <c r="K3" s="1" t="s">
        <v>138</v>
      </c>
      <c r="L3" s="8">
        <v>16370</v>
      </c>
      <c r="M3" s="8">
        <v>16370</v>
      </c>
      <c r="N3" s="12">
        <v>415561003255</v>
      </c>
      <c r="O3" s="1" t="s">
        <v>142</v>
      </c>
      <c r="P3" s="21">
        <v>67019548606</v>
      </c>
      <c r="Q3" s="17" t="s">
        <v>140</v>
      </c>
      <c r="R3" s="16" t="s">
        <v>183</v>
      </c>
    </row>
    <row r="4" spans="1:18" ht="21">
      <c r="A4" s="1">
        <v>2567</v>
      </c>
      <c r="B4" s="5" t="s">
        <v>25</v>
      </c>
      <c r="C4" s="5" t="s">
        <v>51</v>
      </c>
      <c r="D4" s="5" t="s">
        <v>133</v>
      </c>
      <c r="E4" s="5" t="s">
        <v>134</v>
      </c>
      <c r="F4" s="5" t="s">
        <v>127</v>
      </c>
      <c r="G4" s="1" t="s">
        <v>143</v>
      </c>
      <c r="H4" s="11">
        <v>51123.8</v>
      </c>
      <c r="I4" s="1" t="s">
        <v>187</v>
      </c>
      <c r="J4" s="1" t="s">
        <v>144</v>
      </c>
      <c r="K4" s="1" t="s">
        <v>138</v>
      </c>
      <c r="L4" s="11">
        <v>51123.8</v>
      </c>
      <c r="M4" s="11">
        <v>51123.8</v>
      </c>
      <c r="N4" s="6">
        <v>105542091554</v>
      </c>
      <c r="O4" s="1" t="s">
        <v>145</v>
      </c>
      <c r="P4" s="21">
        <v>67019424284</v>
      </c>
      <c r="Q4" s="17" t="s">
        <v>140</v>
      </c>
      <c r="R4" s="16" t="s">
        <v>171</v>
      </c>
    </row>
    <row r="5" spans="1:18" ht="21">
      <c r="A5" s="1">
        <v>2567</v>
      </c>
      <c r="B5" s="5" t="s">
        <v>25</v>
      </c>
      <c r="C5" s="5" t="s">
        <v>51</v>
      </c>
      <c r="D5" s="5" t="s">
        <v>133</v>
      </c>
      <c r="E5" s="5" t="s">
        <v>134</v>
      </c>
      <c r="F5" s="5" t="s">
        <v>127</v>
      </c>
      <c r="G5" s="1" t="s">
        <v>146</v>
      </c>
      <c r="H5" s="8">
        <v>5020</v>
      </c>
      <c r="I5" s="1" t="s">
        <v>187</v>
      </c>
      <c r="J5" s="1" t="s">
        <v>137</v>
      </c>
      <c r="K5" s="1" t="s">
        <v>138</v>
      </c>
      <c r="L5" s="8">
        <v>5020</v>
      </c>
      <c r="M5" s="8">
        <v>5020</v>
      </c>
      <c r="N5" s="12">
        <v>3471200523718</v>
      </c>
      <c r="O5" s="10" t="s">
        <v>139</v>
      </c>
      <c r="P5" s="21">
        <v>67029035561</v>
      </c>
      <c r="Q5" s="17" t="s">
        <v>147</v>
      </c>
      <c r="R5" s="16" t="s">
        <v>185</v>
      </c>
    </row>
    <row r="6" spans="1:18" ht="21">
      <c r="A6" s="1">
        <v>2567</v>
      </c>
      <c r="B6" s="5" t="s">
        <v>25</v>
      </c>
      <c r="C6" s="5" t="s">
        <v>51</v>
      </c>
      <c r="D6" s="5" t="s">
        <v>133</v>
      </c>
      <c r="E6" s="5" t="s">
        <v>134</v>
      </c>
      <c r="F6" s="5" t="s">
        <v>127</v>
      </c>
      <c r="G6" s="1" t="s">
        <v>148</v>
      </c>
      <c r="H6" s="8">
        <v>14000</v>
      </c>
      <c r="I6" s="1" t="s">
        <v>187</v>
      </c>
      <c r="J6" s="1" t="s">
        <v>137</v>
      </c>
      <c r="K6" s="1" t="s">
        <v>138</v>
      </c>
      <c r="L6" s="8">
        <v>14000</v>
      </c>
      <c r="M6" s="8">
        <v>14000</v>
      </c>
      <c r="N6" s="6">
        <v>2419900027747</v>
      </c>
      <c r="O6" s="1" t="s">
        <v>149</v>
      </c>
      <c r="P6" s="21">
        <v>67029028934</v>
      </c>
      <c r="Q6" s="17" t="s">
        <v>150</v>
      </c>
      <c r="R6" s="16" t="s">
        <v>153</v>
      </c>
    </row>
    <row r="7" spans="1:18" ht="21">
      <c r="A7" s="1">
        <v>2567</v>
      </c>
      <c r="B7" s="5" t="s">
        <v>25</v>
      </c>
      <c r="C7" s="5" t="s">
        <v>51</v>
      </c>
      <c r="D7" s="5" t="s">
        <v>133</v>
      </c>
      <c r="E7" s="5" t="s">
        <v>134</v>
      </c>
      <c r="F7" s="5" t="s">
        <v>127</v>
      </c>
      <c r="G7" s="1" t="s">
        <v>152</v>
      </c>
      <c r="H7" s="8">
        <v>6900</v>
      </c>
      <c r="I7" s="1" t="s">
        <v>187</v>
      </c>
      <c r="J7" s="1" t="s">
        <v>137</v>
      </c>
      <c r="K7" s="1" t="s">
        <v>138</v>
      </c>
      <c r="L7" s="8">
        <v>6900</v>
      </c>
      <c r="M7" s="8">
        <v>6900</v>
      </c>
      <c r="N7" s="12">
        <v>3471200523718</v>
      </c>
      <c r="O7" s="10" t="s">
        <v>139</v>
      </c>
      <c r="P7" s="21">
        <v>67029073979</v>
      </c>
      <c r="Q7" s="17" t="s">
        <v>151</v>
      </c>
      <c r="R7" s="16" t="s">
        <v>186</v>
      </c>
    </row>
    <row r="8" spans="1:18" ht="21">
      <c r="A8" s="1">
        <v>2567</v>
      </c>
      <c r="B8" s="5" t="s">
        <v>25</v>
      </c>
      <c r="C8" s="5" t="s">
        <v>51</v>
      </c>
      <c r="D8" s="5" t="s">
        <v>133</v>
      </c>
      <c r="E8" s="5" t="s">
        <v>134</v>
      </c>
      <c r="F8" s="5" t="s">
        <v>127</v>
      </c>
      <c r="G8" s="1" t="s">
        <v>155</v>
      </c>
      <c r="H8" s="8">
        <v>32000</v>
      </c>
      <c r="I8" s="1" t="s">
        <v>187</v>
      </c>
      <c r="J8" s="1" t="s">
        <v>137</v>
      </c>
      <c r="K8" s="1" t="s">
        <v>138</v>
      </c>
      <c r="L8" s="8">
        <v>32000</v>
      </c>
      <c r="M8" s="8">
        <v>32000</v>
      </c>
      <c r="N8" s="6">
        <v>3419900396597</v>
      </c>
      <c r="O8" s="1" t="s">
        <v>154</v>
      </c>
      <c r="P8" s="21">
        <v>67029123873</v>
      </c>
      <c r="Q8" s="17" t="s">
        <v>153</v>
      </c>
      <c r="R8" s="16" t="s">
        <v>181</v>
      </c>
    </row>
    <row r="9" spans="1:18" ht="21">
      <c r="A9" s="1">
        <v>2567</v>
      </c>
      <c r="B9" s="5" t="s">
        <v>25</v>
      </c>
      <c r="C9" s="5" t="s">
        <v>51</v>
      </c>
      <c r="D9" s="5" t="s">
        <v>133</v>
      </c>
      <c r="E9" s="5" t="s">
        <v>134</v>
      </c>
      <c r="F9" s="5" t="s">
        <v>127</v>
      </c>
      <c r="G9" s="1" t="s">
        <v>156</v>
      </c>
      <c r="H9" s="8">
        <v>56000</v>
      </c>
      <c r="I9" s="1" t="s">
        <v>187</v>
      </c>
      <c r="J9" s="1" t="s">
        <v>137</v>
      </c>
      <c r="K9" s="1" t="s">
        <v>138</v>
      </c>
      <c r="L9" s="8">
        <v>56000</v>
      </c>
      <c r="M9" s="8">
        <v>56000</v>
      </c>
      <c r="N9" s="6">
        <v>3419900396597</v>
      </c>
      <c r="O9" s="1" t="s">
        <v>154</v>
      </c>
      <c r="P9" s="21">
        <v>67029168510</v>
      </c>
      <c r="Q9" s="17" t="s">
        <v>153</v>
      </c>
      <c r="R9" s="17">
        <v>243690</v>
      </c>
    </row>
    <row r="10" spans="1:18" ht="21">
      <c r="A10" s="1">
        <v>2567</v>
      </c>
      <c r="B10" s="5" t="s">
        <v>25</v>
      </c>
      <c r="C10" s="5" t="s">
        <v>51</v>
      </c>
      <c r="D10" s="5" t="s">
        <v>133</v>
      </c>
      <c r="E10" s="5" t="s">
        <v>134</v>
      </c>
      <c r="F10" s="5" t="s">
        <v>127</v>
      </c>
      <c r="G10" s="1" t="s">
        <v>157</v>
      </c>
      <c r="H10" s="8">
        <v>18490</v>
      </c>
      <c r="I10" s="1" t="s">
        <v>187</v>
      </c>
      <c r="J10" s="1" t="s">
        <v>137</v>
      </c>
      <c r="K10" s="1" t="s">
        <v>138</v>
      </c>
      <c r="L10" s="8">
        <v>18490</v>
      </c>
      <c r="M10" s="8">
        <v>18490</v>
      </c>
      <c r="N10" s="6">
        <v>415561003255</v>
      </c>
      <c r="O10" s="1" t="s">
        <v>158</v>
      </c>
      <c r="P10" s="21">
        <v>67029198238</v>
      </c>
      <c r="Q10" s="17" t="s">
        <v>153</v>
      </c>
      <c r="R10" s="17">
        <v>243668</v>
      </c>
    </row>
    <row r="11" spans="1:18" ht="21">
      <c r="A11" s="1">
        <v>2567</v>
      </c>
      <c r="B11" s="5" t="s">
        <v>25</v>
      </c>
      <c r="C11" s="5" t="s">
        <v>51</v>
      </c>
      <c r="D11" s="5" t="s">
        <v>133</v>
      </c>
      <c r="E11" s="5" t="s">
        <v>134</v>
      </c>
      <c r="F11" s="5" t="s">
        <v>127</v>
      </c>
      <c r="G11" s="1" t="s">
        <v>157</v>
      </c>
      <c r="H11" s="8">
        <v>9990</v>
      </c>
      <c r="I11" s="1" t="s">
        <v>187</v>
      </c>
      <c r="J11" s="1" t="s">
        <v>137</v>
      </c>
      <c r="K11" s="1" t="s">
        <v>138</v>
      </c>
      <c r="L11" s="8">
        <v>9990</v>
      </c>
      <c r="M11" s="8">
        <v>9990</v>
      </c>
      <c r="N11" s="6">
        <v>415561003255</v>
      </c>
      <c r="O11" s="1" t="s">
        <v>158</v>
      </c>
      <c r="P11" s="21">
        <v>67029255615</v>
      </c>
      <c r="Q11" s="17" t="s">
        <v>159</v>
      </c>
      <c r="R11" s="17">
        <v>243676</v>
      </c>
    </row>
    <row r="12" spans="1:18" ht="21">
      <c r="A12" s="1">
        <v>2567</v>
      </c>
      <c r="B12" s="5" t="s">
        <v>25</v>
      </c>
      <c r="C12" s="5" t="s">
        <v>51</v>
      </c>
      <c r="D12" s="5" t="s">
        <v>133</v>
      </c>
      <c r="E12" s="5" t="s">
        <v>134</v>
      </c>
      <c r="F12" s="5" t="s">
        <v>127</v>
      </c>
      <c r="G12" s="1" t="s">
        <v>157</v>
      </c>
      <c r="H12" s="8">
        <v>9410</v>
      </c>
      <c r="I12" s="1" t="s">
        <v>187</v>
      </c>
      <c r="J12" s="1" t="s">
        <v>137</v>
      </c>
      <c r="K12" s="1" t="s">
        <v>138</v>
      </c>
      <c r="L12" s="8">
        <v>9410</v>
      </c>
      <c r="M12" s="8">
        <v>9410</v>
      </c>
      <c r="N12" s="6">
        <v>415561003255</v>
      </c>
      <c r="O12" s="1" t="s">
        <v>158</v>
      </c>
      <c r="P12" s="21">
        <v>67029279630</v>
      </c>
      <c r="Q12" s="17" t="s">
        <v>160</v>
      </c>
      <c r="R12" s="17">
        <v>243682</v>
      </c>
    </row>
    <row r="13" spans="1:18" ht="21">
      <c r="A13" s="1">
        <v>2567</v>
      </c>
      <c r="B13" s="5" t="s">
        <v>25</v>
      </c>
      <c r="C13" s="5" t="s">
        <v>51</v>
      </c>
      <c r="D13" s="5" t="s">
        <v>133</v>
      </c>
      <c r="E13" s="5" t="s">
        <v>134</v>
      </c>
      <c r="F13" s="5" t="s">
        <v>127</v>
      </c>
      <c r="G13" s="1" t="s">
        <v>148</v>
      </c>
      <c r="H13" s="8">
        <v>9950</v>
      </c>
      <c r="I13" s="1" t="s">
        <v>187</v>
      </c>
      <c r="J13" s="1" t="s">
        <v>137</v>
      </c>
      <c r="K13" s="1" t="s">
        <v>138</v>
      </c>
      <c r="L13" s="8">
        <v>9950</v>
      </c>
      <c r="M13" s="8">
        <v>9950</v>
      </c>
      <c r="N13" s="6">
        <v>2419900027747</v>
      </c>
      <c r="O13" s="1" t="s">
        <v>149</v>
      </c>
      <c r="P13" s="21">
        <v>67029283706</v>
      </c>
      <c r="Q13" s="17" t="s">
        <v>160</v>
      </c>
      <c r="R13" s="17">
        <v>243682</v>
      </c>
    </row>
    <row r="14" spans="1:18" ht="21">
      <c r="A14" s="1">
        <v>2567</v>
      </c>
      <c r="B14" s="5" t="s">
        <v>25</v>
      </c>
      <c r="C14" s="5" t="s">
        <v>51</v>
      </c>
      <c r="D14" s="5" t="s">
        <v>133</v>
      </c>
      <c r="E14" s="5" t="s">
        <v>134</v>
      </c>
      <c r="F14" s="5" t="s">
        <v>127</v>
      </c>
      <c r="G14" s="1" t="s">
        <v>168</v>
      </c>
      <c r="H14" s="8">
        <v>499800</v>
      </c>
      <c r="I14" s="1" t="s">
        <v>187</v>
      </c>
      <c r="J14" s="1" t="s">
        <v>162</v>
      </c>
      <c r="K14" s="1" t="s">
        <v>138</v>
      </c>
      <c r="L14" s="8">
        <v>500000</v>
      </c>
      <c r="M14" s="8">
        <v>498000</v>
      </c>
      <c r="N14" s="6">
        <v>393559000707</v>
      </c>
      <c r="O14" s="1" t="s">
        <v>161</v>
      </c>
      <c r="P14" s="21">
        <v>67029202731</v>
      </c>
      <c r="Q14" s="17" t="s">
        <v>163</v>
      </c>
      <c r="R14" s="17">
        <v>243730</v>
      </c>
    </row>
    <row r="15" spans="1:18" ht="21">
      <c r="A15" s="1">
        <v>2567</v>
      </c>
      <c r="B15" s="5" t="s">
        <v>25</v>
      </c>
      <c r="C15" s="5" t="s">
        <v>51</v>
      </c>
      <c r="D15" s="5" t="s">
        <v>133</v>
      </c>
      <c r="E15" s="5" t="s">
        <v>134</v>
      </c>
      <c r="F15" s="5" t="s">
        <v>127</v>
      </c>
      <c r="G15" s="1" t="s">
        <v>167</v>
      </c>
      <c r="H15" s="8">
        <v>498800</v>
      </c>
      <c r="I15" s="1" t="s">
        <v>187</v>
      </c>
      <c r="J15" s="1" t="s">
        <v>137</v>
      </c>
      <c r="K15" s="1" t="s">
        <v>138</v>
      </c>
      <c r="L15" s="8">
        <v>473800</v>
      </c>
      <c r="M15" s="8">
        <v>473000</v>
      </c>
      <c r="N15" s="6">
        <v>395559000229</v>
      </c>
      <c r="O15" s="1" t="s">
        <v>164</v>
      </c>
      <c r="P15" s="21">
        <v>67029211781</v>
      </c>
      <c r="Q15" s="17" t="s">
        <v>163</v>
      </c>
      <c r="R15" s="17">
        <v>243715</v>
      </c>
    </row>
    <row r="16" spans="1:18" ht="21">
      <c r="A16" s="1">
        <v>2567</v>
      </c>
      <c r="B16" s="5" t="s">
        <v>25</v>
      </c>
      <c r="C16" s="5" t="s">
        <v>51</v>
      </c>
      <c r="D16" s="5" t="s">
        <v>133</v>
      </c>
      <c r="E16" s="5" t="s">
        <v>134</v>
      </c>
      <c r="F16" s="5" t="s">
        <v>127</v>
      </c>
      <c r="G16" s="1" t="s">
        <v>157</v>
      </c>
      <c r="H16" s="8">
        <v>9930</v>
      </c>
      <c r="I16" s="1" t="s">
        <v>187</v>
      </c>
      <c r="J16" s="1" t="s">
        <v>137</v>
      </c>
      <c r="K16" s="1" t="s">
        <v>138</v>
      </c>
      <c r="L16" s="8">
        <v>9930</v>
      </c>
      <c r="M16" s="8">
        <v>9930</v>
      </c>
      <c r="N16" s="6">
        <v>415561003255</v>
      </c>
      <c r="O16" s="1" t="s">
        <v>158</v>
      </c>
      <c r="P16" s="21">
        <v>67029359966</v>
      </c>
      <c r="Q16" s="17" t="s">
        <v>160</v>
      </c>
      <c r="R16" s="17">
        <v>243682</v>
      </c>
    </row>
    <row r="17" spans="1:18" ht="21">
      <c r="A17" s="1">
        <v>2567</v>
      </c>
      <c r="B17" s="5" t="s">
        <v>25</v>
      </c>
      <c r="C17" s="5" t="s">
        <v>51</v>
      </c>
      <c r="D17" s="5" t="s">
        <v>133</v>
      </c>
      <c r="E17" s="5" t="s">
        <v>134</v>
      </c>
      <c r="F17" s="5" t="s">
        <v>127</v>
      </c>
      <c r="G17" s="1" t="s">
        <v>166</v>
      </c>
      <c r="H17" s="8">
        <v>480200</v>
      </c>
      <c r="I17" s="1" t="s">
        <v>187</v>
      </c>
      <c r="J17" s="1" t="s">
        <v>144</v>
      </c>
      <c r="K17" s="1" t="s">
        <v>138</v>
      </c>
      <c r="L17" s="8">
        <v>472000</v>
      </c>
      <c r="M17" s="8">
        <v>471000</v>
      </c>
      <c r="N17" s="6">
        <v>393559000707</v>
      </c>
      <c r="O17" s="1" t="s">
        <v>161</v>
      </c>
      <c r="P17" s="21">
        <v>67029305672</v>
      </c>
      <c r="Q17" s="17">
        <v>243678</v>
      </c>
      <c r="R17" s="17">
        <v>243738</v>
      </c>
    </row>
    <row r="18" spans="1:18" ht="21">
      <c r="A18" s="1">
        <v>2567</v>
      </c>
      <c r="B18" s="5" t="s">
        <v>25</v>
      </c>
      <c r="C18" s="5" t="s">
        <v>51</v>
      </c>
      <c r="D18" s="5" t="s">
        <v>133</v>
      </c>
      <c r="E18" s="5" t="s">
        <v>134</v>
      </c>
      <c r="F18" s="5" t="s">
        <v>127</v>
      </c>
      <c r="G18" s="1" t="s">
        <v>165</v>
      </c>
      <c r="H18" s="8">
        <v>499400</v>
      </c>
      <c r="I18" s="1" t="s">
        <v>187</v>
      </c>
      <c r="J18" s="1" t="s">
        <v>144</v>
      </c>
      <c r="K18" s="1" t="s">
        <v>138</v>
      </c>
      <c r="L18" s="8">
        <v>491200</v>
      </c>
      <c r="M18" s="8">
        <v>490000</v>
      </c>
      <c r="N18" s="6">
        <v>395559000229</v>
      </c>
      <c r="O18" s="1" t="s">
        <v>135</v>
      </c>
      <c r="P18" s="20">
        <v>67019015086</v>
      </c>
      <c r="Q18" s="17" t="s">
        <v>184</v>
      </c>
      <c r="R18" s="17">
        <v>243699</v>
      </c>
    </row>
    <row r="19" spans="1:18" ht="21">
      <c r="A19" s="1">
        <v>2567</v>
      </c>
      <c r="B19" s="5" t="s">
        <v>25</v>
      </c>
      <c r="C19" s="5" t="s">
        <v>51</v>
      </c>
      <c r="D19" s="5" t="s">
        <v>133</v>
      </c>
      <c r="E19" s="5" t="s">
        <v>134</v>
      </c>
      <c r="F19" s="5" t="s">
        <v>127</v>
      </c>
      <c r="G19" s="1" t="s">
        <v>169</v>
      </c>
      <c r="H19" s="11">
        <v>187006.26</v>
      </c>
      <c r="I19" s="1" t="s">
        <v>187</v>
      </c>
      <c r="J19" s="1" t="s">
        <v>144</v>
      </c>
      <c r="K19" s="1" t="s">
        <v>138</v>
      </c>
      <c r="L19" s="11">
        <v>187006.26</v>
      </c>
      <c r="M19" s="11">
        <v>187006.26</v>
      </c>
      <c r="N19" s="6">
        <v>105542091554</v>
      </c>
      <c r="O19" s="1" t="s">
        <v>145</v>
      </c>
      <c r="P19" s="21">
        <v>67029365039</v>
      </c>
      <c r="Q19" s="17" t="s">
        <v>160</v>
      </c>
      <c r="R19" s="17">
        <v>243692</v>
      </c>
    </row>
    <row r="20" spans="1:18" ht="21">
      <c r="A20" s="1">
        <v>2567</v>
      </c>
      <c r="B20" s="5" t="s">
        <v>25</v>
      </c>
      <c r="C20" s="5" t="s">
        <v>51</v>
      </c>
      <c r="D20" s="5" t="s">
        <v>133</v>
      </c>
      <c r="E20" s="5" t="s">
        <v>134</v>
      </c>
      <c r="F20" s="5" t="s">
        <v>127</v>
      </c>
      <c r="G20" s="1" t="s">
        <v>170</v>
      </c>
      <c r="H20" s="8">
        <v>14000</v>
      </c>
      <c r="I20" s="1" t="s">
        <v>187</v>
      </c>
      <c r="J20" s="1" t="s">
        <v>137</v>
      </c>
      <c r="K20" s="1" t="s">
        <v>138</v>
      </c>
      <c r="L20" s="8">
        <v>14000</v>
      </c>
      <c r="M20" s="8">
        <v>14000</v>
      </c>
      <c r="N20" s="6">
        <v>415561003255</v>
      </c>
      <c r="O20" s="1" t="s">
        <v>158</v>
      </c>
      <c r="P20" s="21">
        <v>67029474041</v>
      </c>
      <c r="Q20" s="17" t="s">
        <v>174</v>
      </c>
      <c r="R20" s="17">
        <v>243684</v>
      </c>
    </row>
    <row r="21" spans="1:18" ht="21">
      <c r="A21" s="1">
        <v>2567</v>
      </c>
      <c r="B21" s="5" t="s">
        <v>25</v>
      </c>
      <c r="C21" s="5" t="s">
        <v>51</v>
      </c>
      <c r="D21" s="5" t="s">
        <v>133</v>
      </c>
      <c r="E21" s="5" t="s">
        <v>134</v>
      </c>
      <c r="F21" s="5" t="s">
        <v>127</v>
      </c>
      <c r="G21" s="1" t="s">
        <v>172</v>
      </c>
      <c r="H21" s="8">
        <v>21500</v>
      </c>
      <c r="I21" s="1" t="s">
        <v>187</v>
      </c>
      <c r="J21" s="1" t="s">
        <v>137</v>
      </c>
      <c r="K21" s="1" t="s">
        <v>138</v>
      </c>
      <c r="L21" s="8">
        <v>21500</v>
      </c>
      <c r="M21" s="8">
        <v>21500</v>
      </c>
      <c r="N21" s="6">
        <v>415546000950</v>
      </c>
      <c r="O21" s="1" t="s">
        <v>173</v>
      </c>
      <c r="P21" s="21">
        <v>67029438422</v>
      </c>
      <c r="Q21" s="17" t="s">
        <v>174</v>
      </c>
      <c r="R21" s="17">
        <v>243683</v>
      </c>
    </row>
    <row r="22" spans="1:18" ht="21">
      <c r="A22" s="1">
        <v>2567</v>
      </c>
      <c r="B22" s="5" t="s">
        <v>25</v>
      </c>
      <c r="C22" s="5" t="s">
        <v>51</v>
      </c>
      <c r="D22" s="5" t="s">
        <v>133</v>
      </c>
      <c r="E22" s="5" t="s">
        <v>134</v>
      </c>
      <c r="F22" s="5" t="s">
        <v>127</v>
      </c>
      <c r="G22" s="1" t="s">
        <v>175</v>
      </c>
      <c r="H22" s="8">
        <v>214200</v>
      </c>
      <c r="I22" s="1" t="s">
        <v>187</v>
      </c>
      <c r="J22" s="1" t="s">
        <v>144</v>
      </c>
      <c r="K22" s="1" t="s">
        <v>138</v>
      </c>
      <c r="L22" s="8">
        <v>203200</v>
      </c>
      <c r="M22" s="8">
        <v>203000</v>
      </c>
      <c r="N22" s="6">
        <v>395559000229</v>
      </c>
      <c r="O22" s="1" t="s">
        <v>135</v>
      </c>
      <c r="P22" s="21">
        <v>67029307055</v>
      </c>
      <c r="Q22" s="17" t="s">
        <v>188</v>
      </c>
      <c r="R22" s="17">
        <v>243741</v>
      </c>
    </row>
    <row r="23" spans="1:18" ht="21">
      <c r="A23" s="1">
        <v>2567</v>
      </c>
      <c r="B23" s="5" t="s">
        <v>25</v>
      </c>
      <c r="C23" s="5" t="s">
        <v>51</v>
      </c>
      <c r="D23" s="5" t="s">
        <v>133</v>
      </c>
      <c r="E23" s="5" t="s">
        <v>134</v>
      </c>
      <c r="F23" s="5" t="s">
        <v>127</v>
      </c>
      <c r="G23" s="1" t="s">
        <v>176</v>
      </c>
      <c r="H23" s="8">
        <v>499000</v>
      </c>
      <c r="I23" s="1" t="s">
        <v>187</v>
      </c>
      <c r="J23" s="1" t="s">
        <v>144</v>
      </c>
      <c r="K23" s="1" t="s">
        <v>138</v>
      </c>
      <c r="L23" s="8">
        <v>498700</v>
      </c>
      <c r="M23" s="8">
        <v>497000</v>
      </c>
      <c r="N23" s="6">
        <v>393559000707</v>
      </c>
      <c r="O23" s="1" t="s">
        <v>161</v>
      </c>
      <c r="P23" s="21">
        <v>67029306408</v>
      </c>
      <c r="Q23" s="17" t="s">
        <v>188</v>
      </c>
      <c r="R23" s="17">
        <v>243741</v>
      </c>
    </row>
    <row r="24" spans="1:18" ht="21">
      <c r="A24" s="1">
        <v>2567</v>
      </c>
      <c r="B24" s="5" t="s">
        <v>25</v>
      </c>
      <c r="C24" s="5" t="s">
        <v>51</v>
      </c>
      <c r="D24" s="5" t="s">
        <v>133</v>
      </c>
      <c r="E24" s="5" t="s">
        <v>134</v>
      </c>
      <c r="F24" s="5" t="s">
        <v>127</v>
      </c>
      <c r="G24" s="1" t="s">
        <v>177</v>
      </c>
      <c r="H24" s="8">
        <v>335000</v>
      </c>
      <c r="I24" s="1" t="s">
        <v>187</v>
      </c>
      <c r="J24" s="1" t="s">
        <v>144</v>
      </c>
      <c r="K24" s="1" t="s">
        <v>138</v>
      </c>
      <c r="L24" s="8">
        <v>329300</v>
      </c>
      <c r="M24" s="8">
        <v>328000</v>
      </c>
      <c r="N24" s="6">
        <v>413542000236</v>
      </c>
      <c r="O24" s="1" t="s">
        <v>189</v>
      </c>
      <c r="P24" s="21">
        <v>67029304655</v>
      </c>
      <c r="Q24" s="17">
        <v>243678</v>
      </c>
      <c r="R24" s="17">
        <v>243738</v>
      </c>
    </row>
    <row r="25" spans="1:18" ht="21">
      <c r="A25" s="1">
        <v>2567</v>
      </c>
      <c r="B25" s="5" t="s">
        <v>25</v>
      </c>
      <c r="C25" s="5" t="s">
        <v>51</v>
      </c>
      <c r="D25" s="5" t="s">
        <v>133</v>
      </c>
      <c r="E25" s="5" t="s">
        <v>134</v>
      </c>
      <c r="F25" s="5" t="s">
        <v>127</v>
      </c>
      <c r="G25" s="1" t="s">
        <v>178</v>
      </c>
      <c r="H25" s="8">
        <v>240000</v>
      </c>
      <c r="I25" s="1" t="s">
        <v>187</v>
      </c>
      <c r="J25" s="1" t="s">
        <v>137</v>
      </c>
      <c r="K25" s="1" t="s">
        <v>138</v>
      </c>
      <c r="L25" s="8">
        <v>240000</v>
      </c>
      <c r="M25" s="8">
        <v>240000</v>
      </c>
      <c r="N25" s="6">
        <v>413555001465</v>
      </c>
      <c r="O25" s="1" t="s">
        <v>190</v>
      </c>
      <c r="P25" s="21">
        <v>67029452802</v>
      </c>
      <c r="Q25" s="17">
        <v>243678</v>
      </c>
      <c r="R25" s="17">
        <v>243685</v>
      </c>
    </row>
    <row r="26" spans="1:18" ht="21">
      <c r="A26" s="1">
        <v>2567</v>
      </c>
      <c r="B26" s="5" t="s">
        <v>25</v>
      </c>
      <c r="C26" s="5" t="s">
        <v>51</v>
      </c>
      <c r="D26" s="5" t="s">
        <v>133</v>
      </c>
      <c r="E26" s="5" t="s">
        <v>134</v>
      </c>
      <c r="F26" s="5" t="s">
        <v>127</v>
      </c>
      <c r="G26" s="1" t="s">
        <v>179</v>
      </c>
      <c r="H26" s="8">
        <v>5150</v>
      </c>
      <c r="I26" s="1" t="s">
        <v>187</v>
      </c>
      <c r="J26" s="1" t="s">
        <v>137</v>
      </c>
      <c r="K26" s="1" t="s">
        <v>138</v>
      </c>
      <c r="L26" s="8">
        <v>5150</v>
      </c>
      <c r="M26" s="8">
        <v>5150</v>
      </c>
      <c r="N26" s="6">
        <v>413561002419</v>
      </c>
      <c r="O26" s="10" t="s">
        <v>180</v>
      </c>
      <c r="P26" s="21">
        <v>67029205169</v>
      </c>
      <c r="Q26" s="17" t="s">
        <v>181</v>
      </c>
      <c r="R26" s="17">
        <v>243677</v>
      </c>
    </row>
    <row r="27" spans="1:18" ht="21">
      <c r="A27" s="1">
        <v>2567</v>
      </c>
      <c r="B27" s="5" t="s">
        <v>25</v>
      </c>
      <c r="C27" s="5" t="s">
        <v>51</v>
      </c>
      <c r="D27" s="5" t="s">
        <v>133</v>
      </c>
      <c r="E27" s="5" t="s">
        <v>134</v>
      </c>
      <c r="F27" s="5" t="s">
        <v>127</v>
      </c>
      <c r="G27" s="1" t="s">
        <v>191</v>
      </c>
      <c r="H27" s="8">
        <v>499600</v>
      </c>
      <c r="I27" s="1" t="s">
        <v>187</v>
      </c>
      <c r="J27" s="1" t="s">
        <v>137</v>
      </c>
      <c r="K27" s="1" t="s">
        <v>138</v>
      </c>
      <c r="L27" s="8">
        <v>485300</v>
      </c>
      <c r="M27" s="8">
        <v>484000</v>
      </c>
      <c r="N27" s="6">
        <v>413542000236</v>
      </c>
      <c r="O27" s="1" t="s">
        <v>189</v>
      </c>
      <c r="P27" s="21">
        <v>67019275978</v>
      </c>
      <c r="Q27" s="17">
        <v>243649</v>
      </c>
      <c r="R27" s="18">
        <v>243708</v>
      </c>
    </row>
    <row r="28" spans="1:18" ht="21">
      <c r="A28" s="1">
        <v>2567</v>
      </c>
      <c r="B28" s="5" t="s">
        <v>25</v>
      </c>
      <c r="C28" s="5" t="s">
        <v>51</v>
      </c>
      <c r="D28" s="5" t="s">
        <v>133</v>
      </c>
      <c r="E28" s="5" t="s">
        <v>134</v>
      </c>
      <c r="F28" s="5" t="s">
        <v>127</v>
      </c>
      <c r="G28" s="1" t="s">
        <v>192</v>
      </c>
      <c r="H28" s="8">
        <v>10000</v>
      </c>
      <c r="I28" s="1" t="s">
        <v>187</v>
      </c>
      <c r="J28" s="1" t="s">
        <v>137</v>
      </c>
      <c r="K28" s="1" t="s">
        <v>138</v>
      </c>
      <c r="L28" s="8">
        <v>10000</v>
      </c>
      <c r="M28" s="8">
        <v>10000</v>
      </c>
      <c r="N28" s="6">
        <v>415547000317</v>
      </c>
      <c r="O28" s="1" t="s">
        <v>193</v>
      </c>
      <c r="P28" s="21">
        <v>67039539920</v>
      </c>
      <c r="Q28" s="19" t="s">
        <v>194</v>
      </c>
      <c r="R28" s="18">
        <v>243713</v>
      </c>
    </row>
    <row r="29" spans="1:18" s="21" customFormat="1" ht="21">
      <c r="A29" s="21">
        <v>2567</v>
      </c>
      <c r="B29" s="22" t="s">
        <v>25</v>
      </c>
      <c r="C29" s="22" t="s">
        <v>51</v>
      </c>
      <c r="D29" s="22" t="s">
        <v>133</v>
      </c>
      <c r="E29" s="22" t="s">
        <v>134</v>
      </c>
      <c r="F29" s="22" t="s">
        <v>127</v>
      </c>
      <c r="G29" s="21" t="s">
        <v>195</v>
      </c>
      <c r="H29" s="23">
        <v>51100</v>
      </c>
      <c r="I29" s="21" t="s">
        <v>187</v>
      </c>
      <c r="J29" s="21" t="s">
        <v>214</v>
      </c>
      <c r="K29" s="21" t="s">
        <v>138</v>
      </c>
      <c r="L29" s="23">
        <v>51100</v>
      </c>
      <c r="M29" s="23">
        <v>51100</v>
      </c>
      <c r="N29" s="24">
        <v>2419900027747</v>
      </c>
      <c r="O29" s="21" t="s">
        <v>149</v>
      </c>
      <c r="P29" s="21">
        <v>67039489781</v>
      </c>
      <c r="Q29" s="25" t="s">
        <v>196</v>
      </c>
      <c r="R29" s="26">
        <v>243709</v>
      </c>
    </row>
    <row r="30" spans="1:18" s="21" customFormat="1" ht="21">
      <c r="A30" s="21">
        <v>2567</v>
      </c>
      <c r="B30" s="22" t="s">
        <v>25</v>
      </c>
      <c r="C30" s="22" t="s">
        <v>51</v>
      </c>
      <c r="D30" s="22" t="s">
        <v>133</v>
      </c>
      <c r="E30" s="22" t="s">
        <v>134</v>
      </c>
      <c r="F30" s="22" t="s">
        <v>127</v>
      </c>
      <c r="G30" s="21" t="s">
        <v>197</v>
      </c>
      <c r="H30" s="23">
        <v>32000</v>
      </c>
      <c r="I30" s="21" t="s">
        <v>187</v>
      </c>
      <c r="J30" s="21" t="s">
        <v>214</v>
      </c>
      <c r="K30" s="21" t="s">
        <v>138</v>
      </c>
      <c r="L30" s="23">
        <v>32000</v>
      </c>
      <c r="M30" s="23">
        <v>32000</v>
      </c>
      <c r="N30" s="24">
        <v>3419900396597</v>
      </c>
      <c r="O30" s="21" t="s">
        <v>154</v>
      </c>
      <c r="P30" s="21">
        <v>67039490183</v>
      </c>
      <c r="Q30" s="25" t="s">
        <v>196</v>
      </c>
      <c r="R30" s="26">
        <v>243711</v>
      </c>
    </row>
    <row r="31" spans="1:18" s="21" customFormat="1" ht="21">
      <c r="A31" s="21">
        <v>2567</v>
      </c>
      <c r="B31" s="22" t="s">
        <v>25</v>
      </c>
      <c r="C31" s="22" t="s">
        <v>51</v>
      </c>
      <c r="D31" s="22" t="s">
        <v>133</v>
      </c>
      <c r="E31" s="22" t="s">
        <v>134</v>
      </c>
      <c r="F31" s="22" t="s">
        <v>127</v>
      </c>
      <c r="G31" s="21" t="s">
        <v>198</v>
      </c>
      <c r="H31" s="23">
        <v>499900</v>
      </c>
      <c r="I31" s="21" t="s">
        <v>187</v>
      </c>
      <c r="J31" s="21" t="s">
        <v>214</v>
      </c>
      <c r="K31" s="21" t="s">
        <v>138</v>
      </c>
      <c r="L31" s="23">
        <v>499900</v>
      </c>
      <c r="M31" s="23">
        <v>499000</v>
      </c>
      <c r="N31" s="24">
        <v>395559000229</v>
      </c>
      <c r="O31" s="21" t="s">
        <v>164</v>
      </c>
      <c r="P31" s="21">
        <v>67039282841</v>
      </c>
      <c r="Q31" s="25" t="s">
        <v>199</v>
      </c>
      <c r="R31" s="26">
        <v>243750</v>
      </c>
    </row>
    <row r="32" spans="1:18" s="21" customFormat="1" ht="21">
      <c r="A32" s="21">
        <v>2567</v>
      </c>
      <c r="B32" s="22" t="s">
        <v>25</v>
      </c>
      <c r="C32" s="22" t="s">
        <v>51</v>
      </c>
      <c r="D32" s="22" t="s">
        <v>133</v>
      </c>
      <c r="E32" s="22" t="s">
        <v>134</v>
      </c>
      <c r="F32" s="22" t="s">
        <v>127</v>
      </c>
      <c r="G32" s="21" t="s">
        <v>200</v>
      </c>
      <c r="H32" s="23">
        <v>499200</v>
      </c>
      <c r="I32" s="21" t="s">
        <v>187</v>
      </c>
      <c r="J32" s="21" t="s">
        <v>214</v>
      </c>
      <c r="K32" s="21" t="s">
        <v>138</v>
      </c>
      <c r="L32" s="23">
        <v>500000</v>
      </c>
      <c r="M32" s="23">
        <v>498000</v>
      </c>
      <c r="N32" s="24">
        <v>413542000236</v>
      </c>
      <c r="O32" s="21" t="s">
        <v>189</v>
      </c>
      <c r="P32" s="21">
        <v>67039301464</v>
      </c>
      <c r="Q32" s="25" t="s">
        <v>199</v>
      </c>
      <c r="R32" s="26">
        <v>243765</v>
      </c>
    </row>
    <row r="33" spans="1:18" s="21" customFormat="1" ht="21">
      <c r="A33" s="21">
        <v>2567</v>
      </c>
      <c r="B33" s="22" t="s">
        <v>25</v>
      </c>
      <c r="C33" s="22" t="s">
        <v>51</v>
      </c>
      <c r="D33" s="22" t="s">
        <v>133</v>
      </c>
      <c r="E33" s="22" t="s">
        <v>134</v>
      </c>
      <c r="F33" s="22" t="s">
        <v>127</v>
      </c>
      <c r="G33" s="21" t="s">
        <v>201</v>
      </c>
      <c r="H33" s="23">
        <v>387000</v>
      </c>
      <c r="I33" s="21" t="s">
        <v>187</v>
      </c>
      <c r="J33" s="21" t="s">
        <v>144</v>
      </c>
      <c r="K33" s="21" t="s">
        <v>138</v>
      </c>
      <c r="L33" s="23">
        <v>387000</v>
      </c>
      <c r="M33" s="23">
        <v>387000</v>
      </c>
      <c r="N33" s="24">
        <v>415560000813</v>
      </c>
      <c r="O33" s="21" t="s">
        <v>202</v>
      </c>
      <c r="P33" s="21">
        <v>67039303831</v>
      </c>
      <c r="Q33" s="25" t="s">
        <v>199</v>
      </c>
      <c r="R33" s="26">
        <v>243765</v>
      </c>
    </row>
    <row r="34" spans="1:18" s="21" customFormat="1" ht="21">
      <c r="A34" s="21">
        <v>2567</v>
      </c>
      <c r="B34" s="22" t="s">
        <v>25</v>
      </c>
      <c r="C34" s="22" t="s">
        <v>51</v>
      </c>
      <c r="D34" s="22" t="s">
        <v>133</v>
      </c>
      <c r="E34" s="22" t="s">
        <v>134</v>
      </c>
      <c r="F34" s="22" t="s">
        <v>127</v>
      </c>
      <c r="G34" s="21" t="s">
        <v>203</v>
      </c>
      <c r="H34" s="23">
        <v>20000</v>
      </c>
      <c r="I34" s="21" t="s">
        <v>187</v>
      </c>
      <c r="J34" s="21" t="s">
        <v>214</v>
      </c>
      <c r="K34" s="21" t="s">
        <v>138</v>
      </c>
      <c r="L34" s="23">
        <v>20000</v>
      </c>
      <c r="M34" s="23">
        <v>20000</v>
      </c>
      <c r="N34" s="27">
        <v>1480900041310</v>
      </c>
      <c r="O34" s="21" t="s">
        <v>204</v>
      </c>
      <c r="P34" s="21">
        <v>67039394968</v>
      </c>
      <c r="Q34" s="25" t="s">
        <v>205</v>
      </c>
      <c r="R34" s="26">
        <v>243713</v>
      </c>
    </row>
    <row r="35" spans="1:18" s="21" customFormat="1" ht="21">
      <c r="A35" s="21">
        <v>2567</v>
      </c>
      <c r="B35" s="22" t="s">
        <v>25</v>
      </c>
      <c r="C35" s="22" t="s">
        <v>51</v>
      </c>
      <c r="D35" s="22" t="s">
        <v>133</v>
      </c>
      <c r="E35" s="22" t="s">
        <v>134</v>
      </c>
      <c r="F35" s="22" t="s">
        <v>127</v>
      </c>
      <c r="G35" s="21" t="s">
        <v>206</v>
      </c>
      <c r="H35" s="23">
        <v>498400</v>
      </c>
      <c r="I35" s="21" t="s">
        <v>187</v>
      </c>
      <c r="J35" s="21" t="s">
        <v>144</v>
      </c>
      <c r="K35" s="21" t="s">
        <v>138</v>
      </c>
      <c r="L35" s="23">
        <v>498400</v>
      </c>
      <c r="M35" s="23">
        <v>498000</v>
      </c>
      <c r="N35" s="24">
        <v>393559000707</v>
      </c>
      <c r="O35" s="21" t="s">
        <v>161</v>
      </c>
      <c r="P35" s="21">
        <v>67039052680</v>
      </c>
      <c r="Q35" s="26">
        <v>243698</v>
      </c>
      <c r="R35" s="26">
        <v>243758</v>
      </c>
    </row>
    <row r="36" spans="1:18" s="21" customFormat="1" ht="21">
      <c r="A36" s="21">
        <v>2567</v>
      </c>
      <c r="B36" s="22" t="s">
        <v>25</v>
      </c>
      <c r="C36" s="22" t="s">
        <v>51</v>
      </c>
      <c r="D36" s="22" t="s">
        <v>133</v>
      </c>
      <c r="E36" s="22" t="s">
        <v>134</v>
      </c>
      <c r="F36" s="22" t="s">
        <v>127</v>
      </c>
      <c r="G36" s="21" t="s">
        <v>207</v>
      </c>
      <c r="H36" s="23">
        <v>496400</v>
      </c>
      <c r="I36" s="21" t="s">
        <v>187</v>
      </c>
      <c r="J36" s="21" t="s">
        <v>144</v>
      </c>
      <c r="K36" s="21" t="s">
        <v>138</v>
      </c>
      <c r="L36" s="23">
        <v>496400</v>
      </c>
      <c r="M36" s="28">
        <v>495400</v>
      </c>
      <c r="N36" s="24">
        <v>413561001536</v>
      </c>
      <c r="O36" s="21" t="s">
        <v>208</v>
      </c>
      <c r="P36" s="21">
        <v>67039053191</v>
      </c>
      <c r="Q36" s="26">
        <v>243698</v>
      </c>
      <c r="R36" s="26">
        <v>243758</v>
      </c>
    </row>
    <row r="37" spans="1:18" s="21" customFormat="1" ht="21">
      <c r="A37" s="21">
        <v>2567</v>
      </c>
      <c r="B37" s="22" t="s">
        <v>25</v>
      </c>
      <c r="C37" s="22" t="s">
        <v>51</v>
      </c>
      <c r="D37" s="22" t="s">
        <v>133</v>
      </c>
      <c r="E37" s="22" t="s">
        <v>134</v>
      </c>
      <c r="F37" s="22" t="s">
        <v>127</v>
      </c>
      <c r="G37" s="21" t="s">
        <v>197</v>
      </c>
      <c r="H37" s="23">
        <v>32000</v>
      </c>
      <c r="I37" s="21" t="s">
        <v>187</v>
      </c>
      <c r="J37" s="21" t="s">
        <v>214</v>
      </c>
      <c r="K37" s="21" t="s">
        <v>138</v>
      </c>
      <c r="L37" s="23">
        <v>32000</v>
      </c>
      <c r="M37" s="23">
        <v>32000</v>
      </c>
      <c r="N37" s="24">
        <v>3419900396597</v>
      </c>
      <c r="O37" s="21" t="s">
        <v>154</v>
      </c>
      <c r="P37" s="21">
        <v>67039234132</v>
      </c>
      <c r="Q37" s="29" t="s">
        <v>209</v>
      </c>
      <c r="R37" s="26">
        <v>243702</v>
      </c>
    </row>
    <row r="38" spans="1:18" s="21" customFormat="1" ht="21">
      <c r="A38" s="21">
        <v>2567</v>
      </c>
      <c r="B38" s="22" t="s">
        <v>25</v>
      </c>
      <c r="C38" s="22" t="s">
        <v>51</v>
      </c>
      <c r="D38" s="22" t="s">
        <v>133</v>
      </c>
      <c r="E38" s="22" t="s">
        <v>134</v>
      </c>
      <c r="F38" s="22" t="s">
        <v>127</v>
      </c>
      <c r="G38" s="21" t="s">
        <v>210</v>
      </c>
      <c r="H38" s="23">
        <v>496600</v>
      </c>
      <c r="I38" s="21" t="s">
        <v>187</v>
      </c>
      <c r="J38" s="21" t="s">
        <v>214</v>
      </c>
      <c r="K38" s="21" t="s">
        <v>138</v>
      </c>
      <c r="L38" s="23">
        <v>496600</v>
      </c>
      <c r="M38" s="23">
        <v>495600</v>
      </c>
      <c r="N38" s="24">
        <v>413561001536</v>
      </c>
      <c r="O38" s="21" t="s">
        <v>208</v>
      </c>
      <c r="P38" s="21">
        <v>67039178453</v>
      </c>
      <c r="Q38" s="25" t="s">
        <v>211</v>
      </c>
      <c r="R38" s="26">
        <v>243756</v>
      </c>
    </row>
    <row r="39" spans="1:18" s="21" customFormat="1" ht="21">
      <c r="A39" s="21">
        <v>2567</v>
      </c>
      <c r="B39" s="22" t="s">
        <v>25</v>
      </c>
      <c r="C39" s="22" t="s">
        <v>51</v>
      </c>
      <c r="D39" s="22" t="s">
        <v>133</v>
      </c>
      <c r="E39" s="22" t="s">
        <v>134</v>
      </c>
      <c r="F39" s="22" t="s">
        <v>127</v>
      </c>
      <c r="G39" s="21" t="s">
        <v>212</v>
      </c>
      <c r="H39" s="23">
        <v>220000</v>
      </c>
      <c r="I39" s="21" t="s">
        <v>187</v>
      </c>
      <c r="J39" s="21" t="s">
        <v>144</v>
      </c>
      <c r="K39" s="21" t="s">
        <v>138</v>
      </c>
      <c r="L39" s="23">
        <v>220000</v>
      </c>
      <c r="M39" s="28">
        <v>219500</v>
      </c>
      <c r="N39" s="24">
        <v>413542000236</v>
      </c>
      <c r="O39" s="21" t="s">
        <v>189</v>
      </c>
      <c r="P39" s="21">
        <v>67039050668</v>
      </c>
      <c r="Q39" s="29" t="s">
        <v>211</v>
      </c>
      <c r="R39" s="26">
        <v>243764</v>
      </c>
    </row>
    <row r="40" spans="1:18" s="21" customFormat="1" ht="21">
      <c r="A40" s="21">
        <v>2567</v>
      </c>
      <c r="B40" s="22" t="s">
        <v>25</v>
      </c>
      <c r="C40" s="22" t="s">
        <v>51</v>
      </c>
      <c r="D40" s="22" t="s">
        <v>133</v>
      </c>
      <c r="E40" s="22" t="s">
        <v>134</v>
      </c>
      <c r="F40" s="22" t="s">
        <v>127</v>
      </c>
      <c r="G40" s="21" t="s">
        <v>213</v>
      </c>
      <c r="H40" s="23">
        <v>10000</v>
      </c>
      <c r="I40" s="21" t="s">
        <v>187</v>
      </c>
      <c r="J40" s="21" t="s">
        <v>214</v>
      </c>
      <c r="K40" s="21" t="s">
        <v>138</v>
      </c>
      <c r="L40" s="23">
        <v>10000</v>
      </c>
      <c r="M40" s="23">
        <v>10000</v>
      </c>
      <c r="N40" s="24">
        <v>415561003255</v>
      </c>
      <c r="O40" s="21" t="s">
        <v>158</v>
      </c>
      <c r="P40" s="21">
        <v>67039071837</v>
      </c>
      <c r="Q40" s="25">
        <v>243689</v>
      </c>
      <c r="R40" s="26">
        <v>243696</v>
      </c>
    </row>
    <row r="41" spans="2:6" ht="21">
      <c r="B41" s="5"/>
      <c r="C41" s="5"/>
      <c r="D41" s="5"/>
      <c r="E41" s="5"/>
      <c r="F41" s="5"/>
    </row>
    <row r="42" spans="2:6" ht="21">
      <c r="B42" s="5"/>
      <c r="C42" s="5"/>
      <c r="D42" s="5"/>
      <c r="E42" s="5"/>
      <c r="F42" s="5"/>
    </row>
    <row r="43" spans="2:17" ht="21">
      <c r="B43" s="5"/>
      <c r="C43" s="5"/>
      <c r="D43" s="5"/>
      <c r="E43" s="5"/>
      <c r="F43" s="5"/>
      <c r="Q43" s="21"/>
    </row>
    <row r="44" spans="2:6" ht="21">
      <c r="B44" s="5"/>
      <c r="C44" s="5"/>
      <c r="D44" s="5"/>
      <c r="E44" s="5"/>
      <c r="F44" s="5"/>
    </row>
    <row r="45" spans="2:6" ht="21">
      <c r="B45" s="5"/>
      <c r="C45" s="5"/>
      <c r="D45" s="5"/>
      <c r="E45" s="5"/>
      <c r="F45" s="5"/>
    </row>
  </sheetData>
  <sheetProtection/>
  <dataValidations count="3">
    <dataValidation type="list" allowBlank="1" showInputMessage="1" showErrorMessage="1" sqref="I2:I40">
      <formula1>"พ.ร.บ. งบประมาณรายจ่าย, อื่น ๆ"</formula1>
    </dataValidation>
    <dataValidation type="list" allowBlank="1" showInputMessage="1" showErrorMessage="1" sqref="J2:J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Sky123.Org</cp:lastModifiedBy>
  <dcterms:created xsi:type="dcterms:W3CDTF">2023-09-21T14:37:46Z</dcterms:created>
  <dcterms:modified xsi:type="dcterms:W3CDTF">2024-04-30T02:40:32Z</dcterms:modified>
  <cp:category/>
  <cp:version/>
  <cp:contentType/>
  <cp:contentStatus/>
</cp:coreProperties>
</file>